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16380" windowHeight="8190" tabRatio="500"/>
  </bookViews>
  <sheets>
    <sheet name="Лист1" sheetId="1" r:id="rId1"/>
  </sheets>
  <externalReferences>
    <externalReference r:id="rId2"/>
  </externalReferenc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9" i="1" l="1"/>
  <c r="C23" i="1"/>
  <c r="C22" i="1"/>
  <c r="C4" i="1"/>
</calcChain>
</file>

<file path=xl/sharedStrings.xml><?xml version="1.0" encoding="utf-8"?>
<sst xmlns="http://schemas.openxmlformats.org/spreadsheetml/2006/main" count="50" uniqueCount="37">
  <si>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</si>
  <si>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</si>
  <si>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</si>
  <si>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</si>
  <si>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</si>
  <si>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</si>
  <si>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</si>
  <si>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</si>
  <si>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</si>
  <si>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</si>
  <si>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</si>
  <si>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</si>
  <si>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</si>
  <si>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</si>
  <si>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</si>
  <si>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</si>
  <si>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</si>
  <si>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</si>
  <si>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</si>
  <si>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</si>
  <si>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</si>
  <si>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</si>
  <si>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</si>
  <si>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</si>
  <si>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</si>
  <si>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</si>
  <si>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</si>
  <si>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</si>
  <si>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</si>
  <si>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</si>
  <si>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</si>
  <si>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</si>
  <si>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</si>
  <si>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</si>
  <si>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</si>
  <si>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</si>
  <si>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тел. 8-927-650-48-70, e-mail: 6504870@mail.ru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</si>
</sst>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dex%20(2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C4" t="str">
            <v>https://gym3sam.ru/document/pitanie_komissiya.pdf</v>
          </cell>
        </row>
        <row r="22">
          <cell r="C22" t="str">
            <v>https://gym3sam.ru/food/meropriyatiya.pdf</v>
          </cell>
        </row>
        <row r="23">
          <cell r="C23" t="str">
            <v>http://gym3sam.ru/food/recomendacii_rospotreb.pdf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9" sqref="C29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9">
        <v>45093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tr">
        <f>[1]Лист1!$C$4</f>
        <v>https://gym3sam.ru/document/pitanie_komissiya.pdf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36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tr">
        <f>[1]Лист1!$C$22</f>
        <v>https://gym3sam.ru/food/meropriyatiya.pdf</v>
      </c>
      <c r="D22" s="14" t="s">
        <v>12</v>
      </c>
    </row>
    <row r="23" spans="1:4" ht="25.5" x14ac:dyDescent="0.25">
      <c r="A23" s="19"/>
      <c r="B23" s="32" t="s">
        <v>24</v>
      </c>
      <c r="C23" s="3" t="str">
        <f>[1]Лист1!$C$23</f>
        <v>http://gym3sam.ru/food/recomendacii_rospotreb.pdf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/>
      <c r="D28" s="35" t="s">
        <v>33</v>
      </c>
    </row>
    <row r="29" spans="1:4" x14ac:dyDescent="0.25">
      <c r="A29" s="15"/>
      <c r="B29" s="36">
        <v>0.3</v>
      </c>
      <c r="C29" s="3">
        <f>+D29</f>
        <v>0</v>
      </c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2023-06-23T04:25:46Z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